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<sst xmlns="http://schemas.openxmlformats.org/spreadsheetml/2006/main" count="21" uniqueCount="10">
  <si>
    <t>t</t>
  </si>
  <si>
    <t>y</t>
  </si>
  <si>
    <t>u</t>
  </si>
  <si>
    <t>e</t>
  </si>
  <si>
    <t>w</t>
  </si>
  <si>
    <t>item</t>
  </si>
  <si>
    <t>H</t>
  </si>
  <si>
    <t>quantity</t>
  </si>
  <si>
    <t>المطلوب هو رقم 3</t>
  </si>
  <si>
    <t>المطلوب هو رقم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</si>
</sst>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1" width="10.140625" customWidth="1"/>
    <col min="2" max="2" width="12.28515625" customWidth="1"/>
    <col min="6" max="6" width="15.28515625" customWidth="1"/>
    <col min="7" max="7" width="19.85546875" customWidth="1"/>
  </cols>
  <sheetData>
    <row r="1" spans="1:7" x14ac:dyDescent="0.25">
      <c r="A1" s="1" t="s">
        <v>5</v>
      </c>
      <c r="B1" s="1" t="s">
        <v>7</v>
      </c>
      <c r="E1" s="2" t="s">
        <v>5</v>
      </c>
      <c r="F1" s="2" t="s">
        <v>7</v>
      </c>
    </row>
    <row r="2" spans="1:7" x14ac:dyDescent="0.25">
      <c r="A2" s="2" t="s">
        <v>6</v>
      </c>
      <c r="B2" s="1">
        <v>12</v>
      </c>
      <c r="E2" s="2" t="s">
        <v>2</v>
      </c>
      <c r="F2" s="2">
        <f ca="1">IFERROR(IF(COUNTIF($E$2:$E2,E2)=1,VLOOKUP(E2,$A$2:$B$9,2,0),VLOOKUP(E2,INDIRECT("$A$"&amp;MATCH(E2,$A$1:$A$9,0)+1&amp;":$B$9"),2,0)),"")</f>
        <v>97</v>
      </c>
    </row>
    <row r="3" spans="1:7" x14ac:dyDescent="0.25">
      <c r="A3" s="2" t="s">
        <v>0</v>
      </c>
      <c r="B3" s="1">
        <v>6</v>
      </c>
      <c r="E3" s="2" t="s">
        <v>1</v>
      </c>
      <c r="F3" s="10">
        <f ca="1">IFERROR(IF(COUNTIF($E$2:$E3,E3)=1,VLOOKUP(E3,$A$2:$B$9,2,0),VLOOKUP(E3,INDIRECT("$A$"&amp;MATCH(E3,$A$1:$A$9,0)+1&amp;":$B$9"),2,0)),"")</f>
        <v>8</v>
      </c>
    </row>
    <row r="4" spans="1:7" x14ac:dyDescent="0.25">
      <c r="A4" s="2" t="s">
        <v>1</v>
      </c>
      <c r="B4" s="1">
        <v>8</v>
      </c>
      <c r="E4" s="2" t="s">
        <v>6</v>
      </c>
      <c r="F4" s="11">
        <f ca="1">IFERROR(IF(COUNTIF($E$2:$E4,E4)=1,VLOOKUP(E4,$A$2:$B$9,2,0),VLOOKUP(E4,INDIRECT("$A$"&amp;MATCH(E4,$A$1:$A$9,0)+1&amp;":$B$9"),2,0)),"")</f>
        <v>12</v>
      </c>
    </row>
    <row r="5" spans="1:7" x14ac:dyDescent="0.25">
      <c r="A5" s="2" t="s">
        <v>2</v>
      </c>
      <c r="B5" s="1">
        <v>97</v>
      </c>
      <c r="E5" s="2" t="s">
        <v>3</v>
      </c>
      <c r="F5" s="2">
        <f ca="1">IFERROR(IF(COUNTIF($E$2:$E5,E5)=1,VLOOKUP(E5,$A$2:$B$9,2,0),VLOOKUP(E5,INDIRECT("$A$"&amp;MATCH(E5,$A$1:$A$9,0)+1&amp;":$B$9"),2,0)),"")</f>
        <v>17</v>
      </c>
    </row>
    <row r="6" spans="1:7" x14ac:dyDescent="0.25">
      <c r="A6" s="5" t="s">
        <v>1</v>
      </c>
      <c r="B6" s="6">
        <v>3</v>
      </c>
      <c r="E6" s="2" t="s">
        <v>6</v>
      </c>
      <c r="F6" s="11">
        <f ca="1">IFERROR(IF(COUNTIF($E$2:$E6,E6)=1,VLOOKUP(E6,$A$2:$B$9,2,0),VLOOKUP(E6,INDIRECT("$A$"&amp;MATCH(E6,$A$1:$A$9,0)+1&amp;":$B$9"),2,0)),"")</f>
        <v>11</v>
      </c>
      <c r="G6" s="7" t="s">
        <v>9</v>
      </c>
    </row>
    <row r="7" spans="1:7" x14ac:dyDescent="0.25">
      <c r="A7" s="8" t="s">
        <v>6</v>
      </c>
      <c r="B7" s="9">
        <v>11</v>
      </c>
      <c r="E7" s="2" t="s">
        <v>4</v>
      </c>
      <c r="F7" s="2">
        <f ca="1">IFERROR(IF(COUNTIF($E$2:$E7,E7)=1,VLOOKUP(E7,$A$2:$B$9,2,0),VLOOKUP(E7,INDIRECT("$A$"&amp;MATCH(E7,$A$1:$A$9,0)+1&amp;":$B$9"),2,0)),"")</f>
        <v>4</v>
      </c>
    </row>
    <row r="8" spans="1:7" x14ac:dyDescent="0.25">
      <c r="A8" s="2" t="s">
        <v>3</v>
      </c>
      <c r="B8" s="1">
        <v>17</v>
      </c>
      <c r="E8" s="2" t="s">
        <v>1</v>
      </c>
      <c r="F8" s="10">
        <f ca="1">IFERROR(IF(COUNTIF($E$2:$E8,E8)=1,VLOOKUP(E8,$A$2:$B$9,2,0),VLOOKUP(E8,INDIRECT("$A$"&amp;MATCH(E8,$A$1:$A$9,0)+1&amp;":$B$9"),2,0)),"")</f>
        <v>3</v>
      </c>
      <c r="G8" s="4" t="s">
        <v>8</v>
      </c>
    </row>
    <row r="9" spans="1:7" x14ac:dyDescent="0.25">
      <c r="A9" s="2" t="s">
        <v>4</v>
      </c>
      <c r="B9" s="1">
        <v>4</v>
      </c>
      <c r="E9" s="3"/>
      <c r="F9" s="3" t="str">
        <f ca="1">IFERROR(IF(COUNTIF($E$2:$E9,E9)=1,VLOOKUP(E9,$A$2:$B$9,2,0),VLOOKUP(E9,INDIRECT("$A$"&amp;MATCH(E9,$A$1:$A$9,0)+1&amp;":$B$9"),2,0)),"")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2015-09-20T14:38:42Z</dcterms:modified>
</cp:coreProperties>
</file>